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mie.Singleton\Downloads\"/>
    </mc:Choice>
  </mc:AlternateContent>
  <xr:revisionPtr revIDLastSave="0" documentId="13_ncr:1_{716D81B9-C0AB-464B-95B1-A00835A1B901}" xr6:coauthVersionLast="46" xr6:coauthVersionMax="46" xr10:uidLastSave="{00000000-0000-0000-0000-000000000000}"/>
  <bookViews>
    <workbookView xWindow="-120" yWindow="-120" windowWidth="29040" windowHeight="15840" xr2:uid="{8224391A-6182-43FC-8CA7-39BDA927A88C}"/>
  </bookViews>
  <sheets>
    <sheet name="GRCF award list" sheetId="1" r:id="rId1"/>
  </sheets>
  <definedNames>
    <definedName name="_xlnm._FilterDatabase" localSheetId="0" hidden="1">'GRCF award list'!$A$1:$C$1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<sst xmlns="http://schemas.openxmlformats.org/spreadsheetml/2006/main" count="141" uniqueCount="139">
  <si>
    <t>Organisation Name</t>
  </si>
  <si>
    <t>Project title</t>
  </si>
  <si>
    <t>The Woodland Trust</t>
  </si>
  <si>
    <t>The National Trust for Places of Historic Interest or Natural Beauty</t>
  </si>
  <si>
    <t>YHA (England and Wales)</t>
  </si>
  <si>
    <t>Groundwork UK</t>
  </si>
  <si>
    <t>RSPB South East</t>
  </si>
  <si>
    <t>Lancashire Wildlife Trust</t>
  </si>
  <si>
    <t>The Tree Council</t>
  </si>
  <si>
    <t>Heart of England Forest</t>
  </si>
  <si>
    <t>Wildfowl &amp; Wetlands Trust (WWT)</t>
  </si>
  <si>
    <t>Gasworks Dock Partnership</t>
  </si>
  <si>
    <t>Plantlife</t>
  </si>
  <si>
    <t>Warwickshire Wildlife Trust</t>
  </si>
  <si>
    <t>London Borough of Enfield</t>
  </si>
  <si>
    <t>The Centre for Sustainable Healthcare</t>
  </si>
  <si>
    <t>Dorset Area of Outstanding Natural Beauty Partnership</t>
  </si>
  <si>
    <t>Derbyshire Wildlife Trust</t>
  </si>
  <si>
    <t>Trees for Cities</t>
  </si>
  <si>
    <t>North Pennines AONB Partnership</t>
  </si>
  <si>
    <t>Durham Wildlife Trust</t>
  </si>
  <si>
    <t>North Wessex Downs Area of Outstanding Natural Beauty (NWDAONB)</t>
  </si>
  <si>
    <t>West Cumbria Rivers Trust</t>
  </si>
  <si>
    <t>National Marine Aquarium Ltd</t>
  </si>
  <si>
    <t>Suffolk Wildlife Trust</t>
  </si>
  <si>
    <t>Thames Rivers Trust</t>
  </si>
  <si>
    <t>Conservation Education &amp; Research Trust</t>
  </si>
  <si>
    <t>Royal Society for the Protection of Birds (RSPB)</t>
  </si>
  <si>
    <t>Yorkshire Dales Millennium Trust</t>
  </si>
  <si>
    <t>Green Light Trust</t>
  </si>
  <si>
    <t>Buxton Civic Association</t>
  </si>
  <si>
    <t>Gloucestershire Wildlife Trust</t>
  </si>
  <si>
    <t>Cumbria Wildlife Trust</t>
  </si>
  <si>
    <t>Sheffield Wildlife Trust</t>
  </si>
  <si>
    <t>Mendip Hills AONB</t>
  </si>
  <si>
    <t>The Froglife Trust</t>
  </si>
  <si>
    <t>Learning Through Landscapes Trust</t>
  </si>
  <si>
    <t>Butterfly Conservation</t>
  </si>
  <si>
    <t>Yorkshire Wildlife Trust</t>
  </si>
  <si>
    <t>Northumberland Rivers Trust</t>
  </si>
  <si>
    <t>The Forest of Bowland, Area of Outstanding Natural Beauty</t>
  </si>
  <si>
    <t>GRCF 2020: Holme House Fell Peatland Restoration</t>
  </si>
  <si>
    <t>Penrith &amp; District Red Squirrel Group</t>
  </si>
  <si>
    <t>Norfolk Rivers Trust</t>
  </si>
  <si>
    <t>Fairfield Environment Trust</t>
  </si>
  <si>
    <t>Kingswood Trust</t>
  </si>
  <si>
    <t>Dorset Council</t>
  </si>
  <si>
    <t>Plantlife International</t>
  </si>
  <si>
    <t>Amphibian and Reptile Conservation Trust</t>
  </si>
  <si>
    <t>Lincolnshire Rivers Trust</t>
  </si>
  <si>
    <t>Groundwork South</t>
  </si>
  <si>
    <t>Buglife - The Invertebrate Conservation Trust</t>
  </si>
  <si>
    <t>The Sherwood Forest Trust</t>
  </si>
  <si>
    <t>The Vincent Wildlife Trust</t>
  </si>
  <si>
    <t>Tees Rivers Trust</t>
  </si>
  <si>
    <t>Middlesbrough Environment City</t>
  </si>
  <si>
    <t>Norfolk Wildlife Trust</t>
  </si>
  <si>
    <t>North York Moors National Park Trust</t>
  </si>
  <si>
    <t>Surrey Wildlife Trust</t>
  </si>
  <si>
    <t>Lower Ure Conservation Trust</t>
  </si>
  <si>
    <t>Rockingham Forest Trust</t>
  </si>
  <si>
    <t>Trent Rivers Trust</t>
  </si>
  <si>
    <t>Beyond Housing</t>
  </si>
  <si>
    <t>Game &amp; Wildlife Conservation Trust</t>
  </si>
  <si>
    <t>Peterborough Environment City Trust</t>
  </si>
  <si>
    <t>Cornwall Seal Group Research Trust</t>
  </si>
  <si>
    <t>Aire Rivers Trust</t>
  </si>
  <si>
    <t>East Devon AONB Partnership (EDDC)</t>
  </si>
  <si>
    <t>Sheffield Environmental Movement (SEM)</t>
  </si>
  <si>
    <t>Award</t>
  </si>
  <si>
    <t>Ancient woods and trees – delivering landscape recovery and ecological resilience</t>
  </si>
  <si>
    <t>Delivering nature-rich historic landscapes, resilient to climate change</t>
  </si>
  <si>
    <t>Generation Green a new/aspirant workforce for the green recovery</t>
  </si>
  <si>
    <t>Natural Neighbourhoods-Protecting greenspaces and jobs in disadvantaged communities</t>
  </si>
  <si>
    <t>Climate Change Resilience for Blean Woods and Seasalter Levels</t>
  </si>
  <si>
    <t>Reconnecting BAMER communities to green spaces for health and wellbeing</t>
  </si>
  <si>
    <t xml:space="preserve"> Return of the true Night Rider, the grey long-eared bat</t>
  </si>
  <si>
    <t xml:space="preserve"> Middle Aire Habitat Enhancement</t>
  </si>
  <si>
    <t>People Protecting Precious Places: Watching Seals Well</t>
  </si>
  <si>
    <t>Creating a Forest for Peterborough</t>
  </si>
  <si>
    <t xml:space="preserve"> The Owl Box Initiative</t>
  </si>
  <si>
    <t xml:space="preserve"> Loftus Community Woodland</t>
  </si>
  <si>
    <t xml:space="preserve"> River Eye SSSI landowner liaison</t>
  </si>
  <si>
    <t>"Natureworks" - improving site biodiversity, resilience and public engagement</t>
  </si>
  <si>
    <t>Restoring the Swale and Ure Washlands</t>
  </si>
  <si>
    <t>Sure Footed Conservation: Safeguarding conservation grazing in Surrey</t>
  </si>
  <si>
    <t>North York Moors - Woodland Restoration Team</t>
  </si>
  <si>
    <t xml:space="preserve"> Green Shoots</t>
  </si>
  <si>
    <t>Norfolk Wildlife Future Professionals</t>
  </si>
  <si>
    <t>Long-term Biological control of Invasive Non Native Species</t>
  </si>
  <si>
    <t>Future proofing England’s premier Horseshoe bat roosts against climate change</t>
  </si>
  <si>
    <t>Sherwood Forest's Truth - Woods, Heathlands and People</t>
  </si>
  <si>
    <t>Severn B-Lines – restoring Shropshire’s pollinator pathways</t>
  </si>
  <si>
    <t>Natural Connections at Colne Valley Regional Park</t>
  </si>
  <si>
    <t xml:space="preserve"> Bringing the Limestone Becks Back to Life</t>
  </si>
  <si>
    <t xml:space="preserve"> 'Close the Gap': bigger, healthier, and better-connected hedgerows</t>
  </si>
  <si>
    <t xml:space="preserve"> Cody Dock's Green Recovery Challenge</t>
  </si>
  <si>
    <t xml:space="preserve"> Restoring Enfield's Rivers and Connecting Communities</t>
  </si>
  <si>
    <t xml:space="preserve"> Purbeck Heaths Grazing Unit</t>
  </si>
  <si>
    <t xml:space="preserve"> Wilder Derbyshire - a nature led recovery for people and wildlife</t>
  </si>
  <si>
    <t xml:space="preserve"> Sparkling Streams - improving water quality, recovering nature, engaging people on the Kennet &amp; Shalbourne rivers</t>
  </si>
  <si>
    <t xml:space="preserve"> Enabling large scale seagrass restoration supporting fisheries whilst sequestering carbon</t>
  </si>
  <si>
    <t xml:space="preserve"> Thames Catchment Community Eels Project</t>
  </si>
  <si>
    <t xml:space="preserve"> Tiny Forests – A nature-based solution connecting people to nature</t>
  </si>
  <si>
    <t xml:space="preserve"> Haweswater Nursery – Providing Trees for Life</t>
  </si>
  <si>
    <t xml:space="preserve"> Rebuilding Landscapes for Nature's Recovery in Gloucestershire</t>
  </si>
  <si>
    <t xml:space="preserve"> Cumbria Peatland Restoration</t>
  </si>
  <si>
    <t xml:space="preserve"> Yorkshire Tails of Amphibian Discovery (T.O.A.D)</t>
  </si>
  <si>
    <t xml:space="preserve"> Polli:Nation for the next generation</t>
  </si>
  <si>
    <t xml:space="preserve"> Native oyster and seagrass meadow restoration in the Humber Estuary</t>
  </si>
  <si>
    <t xml:space="preserve"> P&amp;DRSG REDS</t>
  </si>
  <si>
    <t xml:space="preserve"> Kindling Heritage Tree Nursery: mitigating climate change and building biodiversity through edible trees</t>
  </si>
  <si>
    <t xml:space="preserve"> Nature4All</t>
  </si>
  <si>
    <t xml:space="preserve"> Realising Greater Manchester's Environmental Ambitions</t>
  </si>
  <si>
    <t>Green Recovery in the Heart of England</t>
  </si>
  <si>
    <t xml:space="preserve">Enhancing Climate Resilience on the Somerset Coast
</t>
  </si>
  <si>
    <t xml:space="preserve"> Meadow Makers</t>
  </si>
  <si>
    <t>Love Your River Cole</t>
  </si>
  <si>
    <t>GreenSpace for Health</t>
  </si>
  <si>
    <t>Trees for Streets - a NEW national street tree sponsorship scheme</t>
  </si>
  <si>
    <t>High Helbeck – transforming an upland landscape for nature and people</t>
  </si>
  <si>
    <t>Healing Nature</t>
  </si>
  <si>
    <t>Restoring the Derwent Catchment</t>
  </si>
  <si>
    <t>West Suffolk nature triangle</t>
  </si>
  <si>
    <t xml:space="preserve"> Together for Trees</t>
  </si>
  <si>
    <t xml:space="preserve"> Inclusive Conservation</t>
  </si>
  <si>
    <t>Stronger Roots: Regeneration and healing in Buxton's community woods</t>
  </si>
  <si>
    <t>South Yorkshire Nature Networks</t>
  </si>
  <si>
    <t xml:space="preserve"> Level Up</t>
  </si>
  <si>
    <t xml:space="preserve"> Green Recovery for Morecambe Bay's Woodlands</t>
  </si>
  <si>
    <t>Coquet 20-20 Vision</t>
  </si>
  <si>
    <t>Restoring biodiversity: building a mink-free East Anglia</t>
  </si>
  <si>
    <t>Curlew Recovery Northern England</t>
  </si>
  <si>
    <t>Myplace, aligning people and natures recovery.</t>
  </si>
  <si>
    <t>Greening West Dorset’s Hills &amp; Vales</t>
  </si>
  <si>
    <t>Saving England’s lowland Junipers: Revitalising Populations in Wiltshire and Oxfordshire</t>
  </si>
  <si>
    <t>Recovering the pool frog, England's rarest amphibian</t>
  </si>
  <si>
    <t>Chilterns Conservation Board</t>
  </si>
  <si>
    <t>Chalk Streams and wetland meadows: guarding the irreplaceable for people and 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</si>
</sst>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3" x14ac:knownFonts="1"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1" xfId="0" applyFill="1" applyBorder="1" applyAlignment="1">
      <alignment vertical="center" wrapText="1"/>
    </xf>
    <xf numFmtId="164" fontId="0" fillId="0" borderId="1" xfId="0" applyNumberFormat="1" applyFill="1" applyBorder="1" applyAlignment="1">
      <alignment horizontal="left" vertical="center" wrapText="1"/>
    </xf>
    <xf numFmtId="164" fontId="0" fillId="0" borderId="1" xfId="0" applyNumberFormat="1" applyFill="1" applyBorder="1" applyAlignment="1">
      <alignment horizontal="left" vertical="center"/>
    </xf>
    <xf numFmtId="0" fontId="0" fillId="0" borderId="1" xfId="0" applyFill="1" applyBorder="1" applyAlignment="1">
      <alignment wrapText="1"/>
    </xf>
    <xf numFmtId="164" fontId="0" fillId="0" borderId="1" xfId="0" applyNumberForma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164" fontId="0" fillId="0" borderId="0" xfId="0" applyNumberFormat="1" applyFill="1" applyBorder="1" applyAlignment="1">
      <alignment horizontal="left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wrapText="1"/>
    </xf>
    <xf numFmtId="0" fontId="0" fillId="3" borderId="1" xfId="0" applyFill="1" applyBorder="1" applyAlignment="1">
      <alignment wrapText="1"/>
    </xf>
    <xf numFmtId="164" fontId="0" fillId="3" borderId="1" xfId="0" applyNumberFormat="1" applyFill="1" applyBorder="1" applyAlignment="1">
      <alignment horizontal="left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left" vertical="center" wrapText="1"/>
    </xf>
    <xf numFmtId="164" fontId="0" fillId="3" borderId="1" xfId="0" applyNumberForma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wrapText="1"/>
    </xf>
    <xf numFmtId="164" fontId="1" fillId="2" borderId="2" xfId="0" applyNumberFormat="1" applyFont="1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3" xfId="0" applyFill="1" applyBorder="1" applyAlignment="1">
      <alignment wrapText="1"/>
    </xf>
    <xf numFmtId="164" fontId="0" fillId="0" borderId="3" xfId="0" applyNumberFormat="1" applyFill="1" applyBorder="1" applyAlignment="1">
      <alignment horizontal="left" wrapText="1"/>
    </xf>
  </cellXfs>
  <cellStyles count="1">
    <cellStyle name="Normal" xfId="0" builtinId="0"/>
  </cellStyles>
  <dxfs count="6">
    <dxf>
      <numFmt numFmtId="164" formatCode="&quot;£&quot;#,##0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numFmt numFmtId="32" formatCode="_-&quot;£&quot;* #,##0_-;\-&quot;£&quot;* #,##0_-;_-&quot;£&quot;* &quot;-&quot;_-;_-@_-"/>
      <fill>
        <patternFill patternType="solid">
          <fgColor theme="4"/>
          <bgColor theme="4"/>
        </patternFill>
      </fill>
      <alignment horizontal="right" vertical="bottom" textRotation="0" wrapText="1" indent="0" justifyLastLine="0" shrinkToFit="0" readingOrder="0"/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696625B-4916-4A01-ABB1-B9A631254655}" name="Table1" displayName="Table1" ref="A1:C71" totalsRowShown="0" headerRowDxfId="3">
  <autoFilter ref="A1:C71" xr:uid="{F422A46B-B6C3-48E9-8E2D-748A7054A150}"/>
  <sortState xmlns:xlrd2="http://schemas.microsoft.com/office/spreadsheetml/2017/richdata2" ref="A2:C71">
    <sortCondition descending="1" ref="C1:C71"/>
  </sortState>
  <tableColumns count="3">
    <tableColumn id="2" xr3:uid="{715DD1E1-6607-4299-895E-8F9309218D24}" name="Organisation Name" dataDxfId="2"/>
    <tableColumn id="3" xr3:uid="{B823D509-5454-46CD-9E86-14B2C8BC1ABE}" name="Project title" dataDxfId="1"/>
    <tableColumn id="4" xr3:uid="{885DE577-7CA5-4554-9822-B7D2B99E42B5}" name="Award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73BC4-FED3-4B73-B1A2-57105C13863A}">
  <dimension ref="A1:D73"/>
  <sheetViews>
    <sheetView tabSelected="1" workbookViewId="0"/>
  </sheetViews>
  <sheetFormatPr defaultRowHeight="14.25" x14ac:dyDescent="0.2"/>
  <cols>
    <col min="1" max="1" width="34.625" style="2" customWidth="1"/>
    <col min="2" max="2" width="42.375" customWidth="1"/>
    <col min="3" max="3" width="16.125" style="1" customWidth="1"/>
    <col min="4" max="4" width="19.875" style="14" customWidth="1"/>
  </cols>
  <sheetData>
    <row r="1" spans="1:4" ht="15" x14ac:dyDescent="0.25">
      <c r="A1" s="24" t="s">
        <v>0</v>
      </c>
      <c r="B1" s="25" t="s">
        <v>1</v>
      </c>
      <c r="C1" s="26" t="s">
        <v>69</v>
      </c>
      <c r="D1"/>
    </row>
    <row r="2" spans="1:4" ht="28.5" x14ac:dyDescent="0.2">
      <c r="A2" s="12" t="s">
        <v>2</v>
      </c>
      <c r="B2" s="6" t="s">
        <v>70</v>
      </c>
      <c r="C2" s="7">
        <v>3860200</v>
      </c>
      <c r="D2"/>
    </row>
    <row r="3" spans="1:4" ht="28.5" x14ac:dyDescent="0.2">
      <c r="A3" s="12" t="s">
        <v>3</v>
      </c>
      <c r="B3" s="6" t="s">
        <v>71</v>
      </c>
      <c r="C3" s="7">
        <v>3847900</v>
      </c>
      <c r="D3"/>
    </row>
    <row r="4" spans="1:4" ht="28.5" x14ac:dyDescent="0.2">
      <c r="A4" s="12" t="s">
        <v>4</v>
      </c>
      <c r="B4" s="6" t="s">
        <v>72</v>
      </c>
      <c r="C4" s="7">
        <v>2543600</v>
      </c>
      <c r="D4"/>
    </row>
    <row r="5" spans="1:4" ht="28.5" x14ac:dyDescent="0.2">
      <c r="A5" s="12" t="s">
        <v>5</v>
      </c>
      <c r="B5" s="6" t="s">
        <v>73</v>
      </c>
      <c r="C5" s="7">
        <v>2217900</v>
      </c>
      <c r="D5"/>
    </row>
    <row r="6" spans="1:4" ht="28.5" x14ac:dyDescent="0.2">
      <c r="A6" s="12" t="s">
        <v>6</v>
      </c>
      <c r="B6" s="6" t="s">
        <v>74</v>
      </c>
      <c r="C6" s="7">
        <v>1884900</v>
      </c>
      <c r="D6"/>
    </row>
    <row r="7" spans="1:4" ht="28.5" x14ac:dyDescent="0.2">
      <c r="A7" s="12" t="s">
        <v>7</v>
      </c>
      <c r="B7" s="6" t="s">
        <v>113</v>
      </c>
      <c r="C7" s="7">
        <v>1860300</v>
      </c>
      <c r="D7"/>
    </row>
    <row r="8" spans="1:4" ht="28.5" x14ac:dyDescent="0.2">
      <c r="A8" s="12" t="s">
        <v>8</v>
      </c>
      <c r="B8" s="6" t="s">
        <v>95</v>
      </c>
      <c r="C8" s="7">
        <v>1834800</v>
      </c>
      <c r="D8"/>
    </row>
    <row r="9" spans="1:4" x14ac:dyDescent="0.2">
      <c r="A9" s="12" t="s">
        <v>9</v>
      </c>
      <c r="B9" s="6" t="s">
        <v>114</v>
      </c>
      <c r="C9" s="7">
        <v>1746300</v>
      </c>
      <c r="D9"/>
    </row>
    <row r="10" spans="1:4" ht="42.75" x14ac:dyDescent="0.2">
      <c r="A10" s="12" t="s">
        <v>10</v>
      </c>
      <c r="B10" s="6" t="s">
        <v>115</v>
      </c>
      <c r="C10" s="7">
        <v>1582900</v>
      </c>
      <c r="D10"/>
    </row>
    <row r="11" spans="1:4" x14ac:dyDescent="0.2">
      <c r="A11" s="12" t="s">
        <v>11</v>
      </c>
      <c r="B11" s="6" t="s">
        <v>96</v>
      </c>
      <c r="C11" s="7">
        <v>1022500</v>
      </c>
      <c r="D11"/>
    </row>
    <row r="12" spans="1:4" x14ac:dyDescent="0.2">
      <c r="A12" s="12" t="s">
        <v>12</v>
      </c>
      <c r="B12" s="6" t="s">
        <v>116</v>
      </c>
      <c r="C12" s="7">
        <v>712700</v>
      </c>
      <c r="D12"/>
    </row>
    <row r="13" spans="1:4" x14ac:dyDescent="0.2">
      <c r="A13" s="12" t="s">
        <v>13</v>
      </c>
      <c r="B13" s="6" t="s">
        <v>117</v>
      </c>
      <c r="C13" s="7">
        <v>705300</v>
      </c>
      <c r="D13"/>
    </row>
    <row r="14" spans="1:4" ht="28.5" x14ac:dyDescent="0.2">
      <c r="A14" s="12" t="s">
        <v>14</v>
      </c>
      <c r="B14" s="6" t="s">
        <v>97</v>
      </c>
      <c r="C14" s="7">
        <v>678700</v>
      </c>
      <c r="D14"/>
    </row>
    <row r="15" spans="1:4" x14ac:dyDescent="0.2">
      <c r="A15" s="12" t="s">
        <v>15</v>
      </c>
      <c r="B15" s="6" t="s">
        <v>118</v>
      </c>
      <c r="C15" s="7">
        <v>549000</v>
      </c>
      <c r="D15"/>
    </row>
    <row r="16" spans="1:4" ht="28.5" x14ac:dyDescent="0.2">
      <c r="A16" s="12" t="s">
        <v>16</v>
      </c>
      <c r="B16" s="6" t="s">
        <v>98</v>
      </c>
      <c r="C16" s="7">
        <v>549900</v>
      </c>
      <c r="D16"/>
    </row>
    <row r="17" spans="1:4" ht="28.5" x14ac:dyDescent="0.2">
      <c r="A17" s="12" t="s">
        <v>17</v>
      </c>
      <c r="B17" s="6" t="s">
        <v>99</v>
      </c>
      <c r="C17" s="7">
        <v>538200</v>
      </c>
      <c r="D17"/>
    </row>
    <row r="18" spans="1:4" ht="28.5" x14ac:dyDescent="0.2">
      <c r="A18" s="12" t="s">
        <v>18</v>
      </c>
      <c r="B18" s="6" t="s">
        <v>119</v>
      </c>
      <c r="C18" s="7">
        <v>495800</v>
      </c>
      <c r="D18"/>
    </row>
    <row r="19" spans="1:4" ht="28.5" x14ac:dyDescent="0.2">
      <c r="A19" s="12" t="s">
        <v>19</v>
      </c>
      <c r="B19" s="6" t="s">
        <v>120</v>
      </c>
      <c r="C19" s="7">
        <v>469400</v>
      </c>
      <c r="D19"/>
    </row>
    <row r="20" spans="1:4" x14ac:dyDescent="0.2">
      <c r="A20" s="12" t="s">
        <v>20</v>
      </c>
      <c r="B20" s="6" t="s">
        <v>121</v>
      </c>
      <c r="C20" s="7">
        <v>407300</v>
      </c>
      <c r="D20"/>
    </row>
    <row r="21" spans="1:4" ht="42.75" x14ac:dyDescent="0.2">
      <c r="A21" s="18" t="s">
        <v>21</v>
      </c>
      <c r="B21" s="19" t="s">
        <v>100</v>
      </c>
      <c r="C21" s="20">
        <v>401200</v>
      </c>
      <c r="D21"/>
    </row>
    <row r="22" spans="1:4" x14ac:dyDescent="0.2">
      <c r="A22" s="12" t="s">
        <v>22</v>
      </c>
      <c r="B22" s="6" t="s">
        <v>122</v>
      </c>
      <c r="C22" s="7">
        <v>388800</v>
      </c>
      <c r="D22"/>
    </row>
    <row r="23" spans="1:4" ht="28.5" x14ac:dyDescent="0.2">
      <c r="A23" s="27" t="s">
        <v>137</v>
      </c>
      <c r="B23" s="28" t="s">
        <v>138</v>
      </c>
      <c r="C23" s="29">
        <v>294000</v>
      </c>
      <c r="D23"/>
    </row>
    <row r="24" spans="1:4" ht="28.5" x14ac:dyDescent="0.2">
      <c r="A24" s="10" t="s">
        <v>23</v>
      </c>
      <c r="B24" s="3" t="s">
        <v>101</v>
      </c>
      <c r="C24" s="4">
        <v>250000</v>
      </c>
      <c r="D24"/>
    </row>
    <row r="25" spans="1:4" x14ac:dyDescent="0.2">
      <c r="A25" s="11" t="s">
        <v>24</v>
      </c>
      <c r="B25" s="3" t="s">
        <v>123</v>
      </c>
      <c r="C25" s="5">
        <v>250000</v>
      </c>
      <c r="D25"/>
    </row>
    <row r="26" spans="1:4" x14ac:dyDescent="0.2">
      <c r="A26" s="10" t="s">
        <v>25</v>
      </c>
      <c r="B26" s="3" t="s">
        <v>102</v>
      </c>
      <c r="C26" s="4">
        <v>250000</v>
      </c>
      <c r="D26"/>
    </row>
    <row r="27" spans="1:4" ht="28.5" x14ac:dyDescent="0.2">
      <c r="A27" s="10" t="s">
        <v>26</v>
      </c>
      <c r="B27" s="3" t="s">
        <v>103</v>
      </c>
      <c r="C27" s="4">
        <v>249900</v>
      </c>
      <c r="D27"/>
    </row>
    <row r="28" spans="1:4" ht="28.5" x14ac:dyDescent="0.2">
      <c r="A28" s="10" t="s">
        <v>27</v>
      </c>
      <c r="B28" s="3" t="s">
        <v>104</v>
      </c>
      <c r="C28" s="4">
        <v>249900</v>
      </c>
      <c r="D28"/>
    </row>
    <row r="29" spans="1:4" x14ac:dyDescent="0.2">
      <c r="A29" s="10" t="s">
        <v>28</v>
      </c>
      <c r="B29" s="3" t="s">
        <v>124</v>
      </c>
      <c r="C29" s="4">
        <v>249900</v>
      </c>
      <c r="D29"/>
    </row>
    <row r="30" spans="1:4" x14ac:dyDescent="0.2">
      <c r="A30" s="10" t="s">
        <v>29</v>
      </c>
      <c r="B30" s="3" t="s">
        <v>125</v>
      </c>
      <c r="C30" s="4">
        <v>249800</v>
      </c>
      <c r="D30"/>
    </row>
    <row r="31" spans="1:4" ht="28.5" x14ac:dyDescent="0.2">
      <c r="A31" s="10" t="s">
        <v>30</v>
      </c>
      <c r="B31" s="3" t="s">
        <v>126</v>
      </c>
      <c r="C31" s="4">
        <v>249700</v>
      </c>
      <c r="D31"/>
    </row>
    <row r="32" spans="1:4" ht="28.5" x14ac:dyDescent="0.2">
      <c r="A32" s="10" t="s">
        <v>31</v>
      </c>
      <c r="B32" s="3" t="s">
        <v>105</v>
      </c>
      <c r="C32" s="4">
        <v>249600</v>
      </c>
      <c r="D32"/>
    </row>
    <row r="33" spans="1:4" x14ac:dyDescent="0.2">
      <c r="A33" s="10" t="s">
        <v>32</v>
      </c>
      <c r="B33" s="3" t="s">
        <v>106</v>
      </c>
      <c r="C33" s="4">
        <v>249500</v>
      </c>
      <c r="D33"/>
    </row>
    <row r="34" spans="1:4" x14ac:dyDescent="0.2">
      <c r="A34" s="10" t="s">
        <v>33</v>
      </c>
      <c r="B34" s="3" t="s">
        <v>127</v>
      </c>
      <c r="C34" s="4">
        <v>249500</v>
      </c>
      <c r="D34"/>
    </row>
    <row r="35" spans="1:4" x14ac:dyDescent="0.2">
      <c r="A35" s="10" t="s">
        <v>34</v>
      </c>
      <c r="B35" s="3" t="s">
        <v>128</v>
      </c>
      <c r="C35" s="4">
        <v>248900</v>
      </c>
      <c r="D35"/>
    </row>
    <row r="36" spans="1:4" x14ac:dyDescent="0.2">
      <c r="A36" s="10" t="s">
        <v>35</v>
      </c>
      <c r="B36" s="3" t="s">
        <v>107</v>
      </c>
      <c r="C36" s="4">
        <v>247800</v>
      </c>
      <c r="D36"/>
    </row>
    <row r="37" spans="1:4" x14ac:dyDescent="0.2">
      <c r="A37" s="10" t="s">
        <v>36</v>
      </c>
      <c r="B37" s="3" t="s">
        <v>108</v>
      </c>
      <c r="C37" s="4">
        <v>246700</v>
      </c>
      <c r="D37"/>
    </row>
    <row r="38" spans="1:4" ht="28.5" x14ac:dyDescent="0.2">
      <c r="A38" s="10" t="s">
        <v>37</v>
      </c>
      <c r="B38" s="3" t="s">
        <v>129</v>
      </c>
      <c r="C38" s="4">
        <v>240900</v>
      </c>
      <c r="D38"/>
    </row>
    <row r="39" spans="1:4" ht="28.5" x14ac:dyDescent="0.2">
      <c r="A39" s="10" t="s">
        <v>38</v>
      </c>
      <c r="B39" s="3" t="s">
        <v>109</v>
      </c>
      <c r="C39" s="4">
        <v>237400</v>
      </c>
      <c r="D39"/>
    </row>
    <row r="40" spans="1:4" x14ac:dyDescent="0.2">
      <c r="A40" s="10" t="s">
        <v>39</v>
      </c>
      <c r="B40" s="3" t="s">
        <v>130</v>
      </c>
      <c r="C40" s="4">
        <v>233900</v>
      </c>
      <c r="D40"/>
    </row>
    <row r="41" spans="1:4" ht="28.5" x14ac:dyDescent="0.2">
      <c r="A41" s="10" t="s">
        <v>40</v>
      </c>
      <c r="B41" s="3" t="s">
        <v>41</v>
      </c>
      <c r="C41" s="4">
        <v>233900</v>
      </c>
      <c r="D41"/>
    </row>
    <row r="42" spans="1:4" x14ac:dyDescent="0.2">
      <c r="A42" s="10" t="s">
        <v>42</v>
      </c>
      <c r="B42" s="3" t="s">
        <v>110</v>
      </c>
      <c r="C42" s="4">
        <v>232000</v>
      </c>
      <c r="D42"/>
    </row>
    <row r="43" spans="1:4" ht="28.5" x14ac:dyDescent="0.2">
      <c r="A43" s="10" t="s">
        <v>43</v>
      </c>
      <c r="B43" s="3" t="s">
        <v>131</v>
      </c>
      <c r="C43" s="4">
        <v>229200</v>
      </c>
      <c r="D43"/>
    </row>
    <row r="44" spans="1:4" ht="28.5" x14ac:dyDescent="0.2">
      <c r="A44" s="10" t="s">
        <v>27</v>
      </c>
      <c r="B44" s="3" t="s">
        <v>132</v>
      </c>
      <c r="C44" s="4">
        <v>221200</v>
      </c>
      <c r="D44"/>
    </row>
    <row r="45" spans="1:4" x14ac:dyDescent="0.2">
      <c r="A45" s="10" t="s">
        <v>7</v>
      </c>
      <c r="B45" s="3" t="s">
        <v>133</v>
      </c>
      <c r="C45" s="4">
        <v>218300</v>
      </c>
      <c r="D45"/>
    </row>
    <row r="46" spans="1:4" ht="42.75" x14ac:dyDescent="0.2">
      <c r="A46" s="10" t="s">
        <v>44</v>
      </c>
      <c r="B46" s="3" t="s">
        <v>111</v>
      </c>
      <c r="C46" s="4">
        <v>215700</v>
      </c>
      <c r="D46"/>
    </row>
    <row r="47" spans="1:4" x14ac:dyDescent="0.2">
      <c r="A47" s="10" t="s">
        <v>45</v>
      </c>
      <c r="B47" s="3" t="s">
        <v>112</v>
      </c>
      <c r="C47" s="4">
        <v>215200</v>
      </c>
      <c r="D47"/>
    </row>
    <row r="48" spans="1:4" x14ac:dyDescent="0.2">
      <c r="A48" s="10" t="s">
        <v>46</v>
      </c>
      <c r="B48" s="3" t="s">
        <v>134</v>
      </c>
      <c r="C48" s="4">
        <v>214000</v>
      </c>
      <c r="D48"/>
    </row>
    <row r="49" spans="1:4" ht="28.5" x14ac:dyDescent="0.2">
      <c r="A49" s="10" t="s">
        <v>47</v>
      </c>
      <c r="B49" s="3" t="s">
        <v>135</v>
      </c>
      <c r="C49" s="4">
        <v>210100</v>
      </c>
      <c r="D49"/>
    </row>
    <row r="50" spans="1:4" ht="28.5" x14ac:dyDescent="0.2">
      <c r="A50" s="10" t="s">
        <v>48</v>
      </c>
      <c r="B50" s="3" t="s">
        <v>136</v>
      </c>
      <c r="C50" s="4">
        <v>207600</v>
      </c>
      <c r="D50"/>
    </row>
    <row r="51" spans="1:4" x14ac:dyDescent="0.2">
      <c r="A51" s="10" t="s">
        <v>49</v>
      </c>
      <c r="B51" s="3" t="s">
        <v>94</v>
      </c>
      <c r="C51" s="4">
        <v>206000</v>
      </c>
      <c r="D51"/>
    </row>
    <row r="52" spans="1:4" ht="28.5" x14ac:dyDescent="0.2">
      <c r="A52" s="11" t="s">
        <v>50</v>
      </c>
      <c r="B52" s="3" t="s">
        <v>93</v>
      </c>
      <c r="C52" s="5">
        <v>189900</v>
      </c>
      <c r="D52"/>
    </row>
    <row r="53" spans="1:4" ht="28.5" x14ac:dyDescent="0.2">
      <c r="A53" s="10" t="s">
        <v>51</v>
      </c>
      <c r="B53" s="3" t="s">
        <v>92</v>
      </c>
      <c r="C53" s="4">
        <v>184000</v>
      </c>
      <c r="D53"/>
    </row>
    <row r="54" spans="1:4" ht="28.5" x14ac:dyDescent="0.2">
      <c r="A54" s="10" t="s">
        <v>52</v>
      </c>
      <c r="B54" s="3" t="s">
        <v>91</v>
      </c>
      <c r="C54" s="4">
        <v>182500</v>
      </c>
      <c r="D54"/>
    </row>
    <row r="55" spans="1:4" ht="28.5" x14ac:dyDescent="0.2">
      <c r="A55" s="10" t="s">
        <v>53</v>
      </c>
      <c r="B55" s="3" t="s">
        <v>90</v>
      </c>
      <c r="C55" s="4">
        <v>179900</v>
      </c>
      <c r="D55"/>
    </row>
    <row r="56" spans="1:4" ht="28.5" x14ac:dyDescent="0.2">
      <c r="A56" s="10" t="s">
        <v>54</v>
      </c>
      <c r="B56" s="3" t="s">
        <v>89</v>
      </c>
      <c r="C56" s="4">
        <v>179000</v>
      </c>
      <c r="D56"/>
    </row>
    <row r="57" spans="1:4" x14ac:dyDescent="0.2">
      <c r="A57" s="10" t="s">
        <v>55</v>
      </c>
      <c r="B57" s="3" t="s">
        <v>87</v>
      </c>
      <c r="C57" s="4">
        <v>167700</v>
      </c>
      <c r="D57"/>
    </row>
    <row r="58" spans="1:4" x14ac:dyDescent="0.2">
      <c r="A58" s="10" t="s">
        <v>56</v>
      </c>
      <c r="B58" s="3" t="s">
        <v>88</v>
      </c>
      <c r="C58" s="4">
        <v>166600</v>
      </c>
      <c r="D58"/>
    </row>
    <row r="59" spans="1:4" x14ac:dyDescent="0.2">
      <c r="A59" s="10" t="s">
        <v>57</v>
      </c>
      <c r="B59" s="3" t="s">
        <v>86</v>
      </c>
      <c r="C59" s="4">
        <v>163400</v>
      </c>
      <c r="D59"/>
    </row>
    <row r="60" spans="1:4" ht="28.5" x14ac:dyDescent="0.2">
      <c r="A60" s="10" t="s">
        <v>58</v>
      </c>
      <c r="B60" s="3" t="s">
        <v>85</v>
      </c>
      <c r="C60" s="4">
        <v>139800</v>
      </c>
      <c r="D60"/>
    </row>
    <row r="61" spans="1:4" x14ac:dyDescent="0.2">
      <c r="A61" s="11" t="s">
        <v>59</v>
      </c>
      <c r="B61" s="3" t="s">
        <v>84</v>
      </c>
      <c r="C61" s="5">
        <v>132800</v>
      </c>
      <c r="D61"/>
    </row>
    <row r="62" spans="1:4" ht="28.5" x14ac:dyDescent="0.2">
      <c r="A62" s="22" t="s">
        <v>60</v>
      </c>
      <c r="B62" s="21" t="s">
        <v>83</v>
      </c>
      <c r="C62" s="23">
        <v>128400</v>
      </c>
      <c r="D62"/>
    </row>
    <row r="63" spans="1:4" x14ac:dyDescent="0.2">
      <c r="A63" s="10" t="s">
        <v>61</v>
      </c>
      <c r="B63" s="3" t="s">
        <v>82</v>
      </c>
      <c r="C63" s="4">
        <v>124500</v>
      </c>
      <c r="D63"/>
    </row>
    <row r="64" spans="1:4" x14ac:dyDescent="0.2">
      <c r="A64" s="10" t="s">
        <v>62</v>
      </c>
      <c r="B64" s="3" t="s">
        <v>81</v>
      </c>
      <c r="C64" s="4">
        <v>124100</v>
      </c>
      <c r="D64"/>
    </row>
    <row r="65" spans="1:4" x14ac:dyDescent="0.2">
      <c r="A65" s="10" t="s">
        <v>63</v>
      </c>
      <c r="B65" s="3" t="s">
        <v>80</v>
      </c>
      <c r="C65" s="4">
        <v>123700</v>
      </c>
      <c r="D65"/>
    </row>
    <row r="66" spans="1:4" x14ac:dyDescent="0.2">
      <c r="A66" s="10" t="s">
        <v>64</v>
      </c>
      <c r="B66" s="3" t="s">
        <v>79</v>
      </c>
      <c r="C66" s="4">
        <v>117100</v>
      </c>
      <c r="D66"/>
    </row>
    <row r="67" spans="1:4" ht="28.5" x14ac:dyDescent="0.2">
      <c r="A67" s="10" t="s">
        <v>65</v>
      </c>
      <c r="B67" s="3" t="s">
        <v>78</v>
      </c>
      <c r="C67" s="4">
        <v>75700</v>
      </c>
      <c r="D67"/>
    </row>
    <row r="68" spans="1:4" x14ac:dyDescent="0.2">
      <c r="A68" s="10" t="s">
        <v>66</v>
      </c>
      <c r="B68" s="3" t="s">
        <v>77</v>
      </c>
      <c r="C68" s="4">
        <v>69300</v>
      </c>
      <c r="D68"/>
    </row>
    <row r="69" spans="1:4" ht="28.5" x14ac:dyDescent="0.2">
      <c r="A69" s="10" t="s">
        <v>67</v>
      </c>
      <c r="B69" s="3" t="s">
        <v>76</v>
      </c>
      <c r="C69" s="4">
        <v>69200</v>
      </c>
      <c r="D69"/>
    </row>
    <row r="70" spans="1:4" ht="28.5" x14ac:dyDescent="0.2">
      <c r="A70" s="16" t="s">
        <v>68</v>
      </c>
      <c r="B70" s="15" t="s">
        <v>75</v>
      </c>
      <c r="C70" s="17">
        <v>62600</v>
      </c>
      <c r="D70"/>
    </row>
    <row r="71" spans="1:4" x14ac:dyDescent="0.2">
      <c r="A71"/>
      <c r="C71"/>
      <c r="D71"/>
    </row>
    <row r="72" spans="1:4" x14ac:dyDescent="0.2">
      <c r="A72"/>
      <c r="C72"/>
    </row>
    <row r="73" spans="1:4" x14ac:dyDescent="0.2">
      <c r="A73" s="13"/>
      <c r="B73" s="8"/>
      <c r="C73" s="9"/>
    </row>
  </sheetData>
  <conditionalFormatting sqref="A69:A70">
    <cfRule type="duplicateValues" dxfId="5" priority="1"/>
    <cfRule type="duplicateValues" dxfId="4" priority="2"/>
  </conditionalFormatting>
  <pageMargins left="0.7" right="0.7" top="0.75" bottom="0.75" header="0.3" footer="0.3"/>
  <pageSetup paperSize="9" orientation="portrait" horizontalDpi="1200" verticalDpi="12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7000B14034E24ABEBAB7DFA308D8FD" ma:contentTypeVersion="12" ma:contentTypeDescription="Create a new document." ma:contentTypeScope="" ma:versionID="c12c4536a9bdb8bc3af4dab18953afa3">
  <xsd:schema xmlns:xsd="http://www.w3.org/2001/XMLSchema" xmlns:xs="http://www.w3.org/2001/XMLSchema" xmlns:p="http://schemas.microsoft.com/office/2006/metadata/properties" xmlns:ns2="f1df764e-4389-4494-8895-ec156607612f" xmlns:ns3="6c54ff1a-4ce0-494b-9ddd-a65dde185b22" targetNamespace="http://schemas.microsoft.com/office/2006/metadata/properties" ma:root="true" ma:fieldsID="8a67533f8b54b78e8cd97837b7c5e317" ns2:_="" ns3:_="">
    <xsd:import namespace="f1df764e-4389-4494-8895-ec156607612f"/>
    <xsd:import namespace="6c54ff1a-4ce0-494b-9ddd-a65dde185b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df764e-4389-4494-8895-ec15660761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54ff1a-4ce0-494b-9ddd-a65dde185b2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c54ff1a-4ce0-494b-9ddd-a65dde185b22">
      <UserInfo>
        <DisplayName>Zelda Baveystock</DisplayName>
        <AccountId>13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C9D396-F937-402E-BA70-3CE7BF3581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df764e-4389-4494-8895-ec156607612f"/>
    <ds:schemaRef ds:uri="6c54ff1a-4ce0-494b-9ddd-a65dde185b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EB6160F-FAC0-4CD4-BD21-B64361214DF2}">
  <ds:schemaRefs>
    <ds:schemaRef ds:uri="http://schemas.microsoft.com/office/2006/metadata/properties"/>
    <ds:schemaRef ds:uri="http://schemas.microsoft.com/office/infopath/2007/PartnerControls"/>
    <ds:schemaRef ds:uri="4ebf62ee-e136-493d-9d5e-7322c6ce64e2"/>
    <ds:schemaRef ds:uri="6c54ff1a-4ce0-494b-9ddd-a65dde185b22"/>
  </ds:schemaRefs>
</ds:datastoreItem>
</file>

<file path=customXml/itemProps3.xml><?xml version="1.0" encoding="utf-8"?>
<ds:datastoreItem xmlns:ds="http://schemas.openxmlformats.org/officeDocument/2006/customXml" ds:itemID="{B3063900-235C-489A-A65A-A6B0CA21BD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GRCF award 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 Turner</dc:creator>
  <cp:keywords/>
  <dc:description/>
  <cp:lastModifiedBy>Jamie Singleton</cp:lastModifiedBy>
  <cp:revision/>
  <dcterms:created xsi:type="dcterms:W3CDTF">2020-11-30T14:32:42Z</dcterms:created>
  <dcterms:modified xsi:type="dcterms:W3CDTF">2021-07-29T16:05:01Z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0x010100A07000B14034E24ABEBAB7DFA308D8FD</vt:lpwstr>
  </property>
  <property fmtid="{D5CDD505-2E9C-101B-9397-08002B2CF9AE}" pid="3" name="Order">
    <vt:r8>94400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MSIP_Label_ff78e5dd-8e6f-4dda-9e9f-f996b0ed9132_Enabled">
    <vt:lpwstr>true</vt:lpwstr>
  </property>
  <property fmtid="{D5CDD505-2E9C-101B-9397-08002B2CF9AE}" pid="9" name="MSIP_Label_ff78e5dd-8e6f-4dda-9e9f-f996b0ed9132_SetDate">
    <vt:lpwstr>2020-12-09T17:18:14Z</vt:lpwstr>
  </property>
  <property fmtid="{D5CDD505-2E9C-101B-9397-08002B2CF9AE}" pid="10" name="MSIP_Label_ff78e5dd-8e6f-4dda-9e9f-f996b0ed9132_Method">
    <vt:lpwstr>Standard</vt:lpwstr>
  </property>
  <property fmtid="{D5CDD505-2E9C-101B-9397-08002B2CF9AE}" pid="11" name="MSIP_Label_ff78e5dd-8e6f-4dda-9e9f-f996b0ed9132_Name">
    <vt:lpwstr>External - Unprotected</vt:lpwstr>
  </property>
  <property fmtid="{D5CDD505-2E9C-101B-9397-08002B2CF9AE}" pid="12" name="MSIP_Label_ff78e5dd-8e6f-4dda-9e9f-f996b0ed9132_SiteId">
    <vt:lpwstr>242ef33d-ef18-4a01-b294-0da2d8fc58e3</vt:lpwstr>
  </property>
  <property fmtid="{D5CDD505-2E9C-101B-9397-08002B2CF9AE}" pid="13" name="MSIP_Label_ff78e5dd-8e6f-4dda-9e9f-f996b0ed9132_ActionId">
    <vt:lpwstr>95579130-4777-4923-8537-4bb17ba4c18b</vt:lpwstr>
  </property>
  <property fmtid="{D5CDD505-2E9C-101B-9397-08002B2CF9AE}" pid="14" name="MSIP_Label_ff78e5dd-8e6f-4dda-9e9f-f996b0ed9132_ContentBits">
    <vt:lpwstr>0</vt:lpwstr>
  </property>
</Properties>
</file>